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<sst xmlns="http://schemas.openxmlformats.org/spreadsheetml/2006/main" count="83" uniqueCount="83">
  <si>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01:00:07 (v.1.18)</t>
  </si>
  <si>
    <t>Сформирован 01.01.2025 01:00:07</t>
  </si>
  <si>
    <t>Акт снятия показаний приборов учета (интервальная форма)</t>
  </si>
  <si>
    <t>за период с 01.12.2024 по 01.01.2025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</si>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</sst>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98858324.362760007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1110.7471600000001</v>
      </c>
      <c r="C12" s="31">
        <v>1057.9278449999999</v>
      </c>
      <c r="D12" s="31">
        <v>1032.779755</v>
      </c>
      <c r="E12" s="31">
        <v>1001.059365</v>
      </c>
      <c r="F12" s="31">
        <v>998.3682050000001</v>
      </c>
      <c r="G12" s="31">
        <v>1019.28598</v>
      </c>
      <c r="H12" s="31">
        <v>1065.7886249999999</v>
      </c>
      <c r="I12" s="32">
        <v>1100.627665</v>
      </c>
      <c r="J12" s="32">
        <v>608.06817000000001</v>
      </c>
      <c r="K12" s="32">
        <v>1382.7889</v>
      </c>
      <c r="L12" s="32">
        <v>1516.18183</v>
      </c>
      <c r="M12" s="32">
        <v>1544.0501449999999</v>
      </c>
      <c r="N12" s="31">
        <v>773.43857500000001</v>
      </c>
      <c r="O12" s="31">
        <v>1542.6075449999998</v>
      </c>
      <c r="P12" s="32">
        <v>1562.29925</v>
      </c>
      <c r="Q12" s="32">
        <v>1580.385205</v>
      </c>
      <c r="R12" s="32">
        <v>1677.516625</v>
      </c>
      <c r="S12" s="32">
        <v>1714.8238900000001</v>
      </c>
      <c r="T12" s="32">
        <v>1670.6321699999999</v>
      </c>
      <c r="U12" s="32">
        <v>1591.2600299999999</v>
      </c>
      <c r="V12" s="32">
        <v>1555.7927400000003</v>
      </c>
      <c r="W12" s="31">
        <v>1452.655385</v>
      </c>
      <c r="X12" s="31">
        <v>1318.7664150000001</v>
      </c>
      <c r="Y12" s="33">
        <v>1183.818225</v>
      </c>
      <c r="Z12" s="34">
        <v>31061.669700000006</v>
      </c>
    </row>
    <row r="13">
      <c r="A13" s="30" t="s">
        <v>46</v>
      </c>
      <c r="B13" s="31">
        <v>1088.3548250000001</v>
      </c>
      <c r="C13" s="31">
        <v>1040.7772049999999</v>
      </c>
      <c r="D13" s="31">
        <v>1024.3142250000001</v>
      </c>
      <c r="E13" s="31">
        <v>1015.17105</v>
      </c>
      <c r="F13" s="31">
        <v>504.979015</v>
      </c>
      <c r="G13" s="31">
        <v>1049.5733599999999</v>
      </c>
      <c r="H13" s="31">
        <v>1152.54998</v>
      </c>
      <c r="I13" s="32">
        <v>1267.7385800000002</v>
      </c>
      <c r="J13" s="32">
        <v>695.40876500000002</v>
      </c>
      <c r="K13" s="32">
        <v>1541.6415950000001</v>
      </c>
      <c r="L13" s="32">
        <v>1621.6420449999998</v>
      </c>
      <c r="M13" s="32">
        <v>1605.6342099999999</v>
      </c>
      <c r="N13" s="31">
        <v>1599.5459049999999</v>
      </c>
      <c r="O13" s="31">
        <v>1575.4941249999999</v>
      </c>
      <c r="P13" s="32">
        <v>1585.06906</v>
      </c>
      <c r="Q13" s="32">
        <v>1606.91731</v>
      </c>
      <c r="R13" s="32">
        <v>1661.5189350000001</v>
      </c>
      <c r="S13" s="32">
        <v>1694.6301450000001</v>
      </c>
      <c r="T13" s="32">
        <v>1635.5915049999999</v>
      </c>
      <c r="U13" s="32">
        <v>1584.83267</v>
      </c>
      <c r="V13" s="32">
        <v>1530.0155649999999</v>
      </c>
      <c r="W13" s="31">
        <v>1443.6941600000002</v>
      </c>
      <c r="X13" s="31">
        <v>1320.8059649999998</v>
      </c>
      <c r="Y13" s="33">
        <v>1169.124065</v>
      </c>
      <c r="Z13" s="34">
        <v>32015.024264999993</v>
      </c>
    </row>
    <row r="14">
      <c r="A14" s="30" t="s">
        <v>47</v>
      </c>
      <c r="B14" s="31">
        <v>1097.8807799999997</v>
      </c>
      <c r="C14" s="31">
        <v>1057.6357250000001</v>
      </c>
      <c r="D14" s="31">
        <v>1015.8103100000001</v>
      </c>
      <c r="E14" s="31">
        <v>1004.758775</v>
      </c>
      <c r="F14" s="31">
        <v>1006.719575</v>
      </c>
      <c r="G14" s="31">
        <v>1056.4057799999998</v>
      </c>
      <c r="H14" s="31">
        <v>1144.344985</v>
      </c>
      <c r="I14" s="32">
        <v>1272.1766850000001</v>
      </c>
      <c r="J14" s="32">
        <v>681.00518</v>
      </c>
      <c r="K14" s="32">
        <v>1517.445375</v>
      </c>
      <c r="L14" s="32">
        <v>1585.649015</v>
      </c>
      <c r="M14" s="32">
        <v>1572.007415</v>
      </c>
      <c r="N14" s="31">
        <v>1564.4635449999998</v>
      </c>
      <c r="O14" s="31">
        <v>1557.3822050000001</v>
      </c>
      <c r="P14" s="32">
        <v>1547.880175</v>
      </c>
      <c r="Q14" s="32">
        <v>1547.6290699999997</v>
      </c>
      <c r="R14" s="32">
        <v>1641.2808900000002</v>
      </c>
      <c r="S14" s="32">
        <v>1681.2536250000001</v>
      </c>
      <c r="T14" s="32">
        <v>1657.1491199999998</v>
      </c>
      <c r="U14" s="32">
        <v>1608.9463250000001</v>
      </c>
      <c r="V14" s="32">
        <v>1541.48035</v>
      </c>
      <c r="W14" s="31">
        <v>1460.928725</v>
      </c>
      <c r="X14" s="31">
        <v>1316.1564450000001</v>
      </c>
      <c r="Y14" s="33">
        <v>1166.1396050000001</v>
      </c>
      <c r="Z14" s="34">
        <v>32302.529680000007</v>
      </c>
    </row>
    <row r="15">
      <c r="A15" s="30" t="s">
        <v>48</v>
      </c>
      <c r="B15" s="31">
        <v>1086.2301599999998</v>
      </c>
      <c r="C15" s="31">
        <v>1055.28134</v>
      </c>
      <c r="D15" s="31">
        <v>1017.5119050000002</v>
      </c>
      <c r="E15" s="31">
        <v>1004.4285049999999</v>
      </c>
      <c r="F15" s="31">
        <v>1015.449585</v>
      </c>
      <c r="G15" s="31">
        <v>1057.6902050000001</v>
      </c>
      <c r="H15" s="31">
        <v>1127.668085</v>
      </c>
      <c r="I15" s="32">
        <v>1258.586585</v>
      </c>
      <c r="J15" s="32">
        <v>1404.105665</v>
      </c>
      <c r="K15" s="32">
        <v>1507.7137949999999</v>
      </c>
      <c r="L15" s="32">
        <v>1595.8935750000003</v>
      </c>
      <c r="M15" s="32">
        <v>1580.0930249999999</v>
      </c>
      <c r="N15" s="31">
        <v>1550.82798</v>
      </c>
      <c r="O15" s="31">
        <v>1563.748</v>
      </c>
      <c r="P15" s="32">
        <v>1569.84148</v>
      </c>
      <c r="Q15" s="32">
        <v>1572.614145</v>
      </c>
      <c r="R15" s="32">
        <v>1617.8956049999999</v>
      </c>
      <c r="S15" s="32">
        <v>1671.4050299999999</v>
      </c>
      <c r="T15" s="32">
        <v>1673.4507549999998</v>
      </c>
      <c r="U15" s="32">
        <v>1623.753385</v>
      </c>
      <c r="V15" s="32">
        <v>1547.1002349999999</v>
      </c>
      <c r="W15" s="31">
        <v>1451.1988649999998</v>
      </c>
      <c r="X15" s="31">
        <v>1337.3410699999999</v>
      </c>
      <c r="Y15" s="33">
        <v>1195.9541449999999</v>
      </c>
      <c r="Z15" s="34">
        <v>33085.783125000002</v>
      </c>
    </row>
    <row r="16">
      <c r="A16" s="30" t="s">
        <v>49</v>
      </c>
      <c r="B16" s="31">
        <v>1114.601375</v>
      </c>
      <c r="C16" s="31">
        <v>1051.4580600000002</v>
      </c>
      <c r="D16" s="31">
        <v>1016.8470749999999</v>
      </c>
      <c r="E16" s="31">
        <v>1006.3629750000001</v>
      </c>
      <c r="F16" s="31">
        <v>1013.09699</v>
      </c>
      <c r="G16" s="31">
        <v>1049.393775</v>
      </c>
      <c r="H16" s="31">
        <v>1120.3913700000001</v>
      </c>
      <c r="I16" s="32">
        <v>1232.4373700000001</v>
      </c>
      <c r="J16" s="32">
        <v>1362.7757400000003</v>
      </c>
      <c r="K16" s="32">
        <v>1485.3693250000001</v>
      </c>
      <c r="L16" s="32">
        <v>1521.6267800000001</v>
      </c>
      <c r="M16" s="32">
        <v>1536.0753049999998</v>
      </c>
      <c r="N16" s="31">
        <v>788.94365000000005</v>
      </c>
      <c r="O16" s="31">
        <v>1566.564795</v>
      </c>
      <c r="P16" s="32">
        <v>1612.460855</v>
      </c>
      <c r="Q16" s="32">
        <v>1617.87958</v>
      </c>
      <c r="R16" s="32">
        <v>1658.0265049999998</v>
      </c>
      <c r="S16" s="32">
        <v>1684.9415800000002</v>
      </c>
      <c r="T16" s="32">
        <v>1649.3740049999999</v>
      </c>
      <c r="U16" s="32">
        <v>1619.7444699999999</v>
      </c>
      <c r="V16" s="32">
        <v>1541.0108599999999</v>
      </c>
      <c r="W16" s="31">
        <v>1460.6290350000002</v>
      </c>
      <c r="X16" s="31">
        <v>1307.081815</v>
      </c>
      <c r="Y16" s="33">
        <v>1181.719065</v>
      </c>
      <c r="Z16" s="34">
        <v>32198.812355000005</v>
      </c>
    </row>
    <row r="17">
      <c r="A17" s="30" t="s">
        <v>50</v>
      </c>
      <c r="B17" s="31">
        <v>1091.5532150000001</v>
      </c>
      <c r="C17" s="31">
        <v>1041.74846</v>
      </c>
      <c r="D17" s="31">
        <v>1020.137905</v>
      </c>
      <c r="E17" s="31">
        <v>1009.887755</v>
      </c>
      <c r="F17" s="31">
        <v>1017.203805</v>
      </c>
      <c r="G17" s="31">
        <v>1053.3058599999999</v>
      </c>
      <c r="H17" s="31">
        <v>1143.1417449999999</v>
      </c>
      <c r="I17" s="32">
        <v>1244.7971699999998</v>
      </c>
      <c r="J17" s="32">
        <v>1377.6317199999999</v>
      </c>
      <c r="K17" s="32">
        <v>1469.730065</v>
      </c>
      <c r="L17" s="32">
        <v>1549.6528850000002</v>
      </c>
      <c r="M17" s="32">
        <v>1540.0608549999999</v>
      </c>
      <c r="N17" s="31">
        <v>761.37864500000001</v>
      </c>
      <c r="O17" s="31">
        <v>1559.375045</v>
      </c>
      <c r="P17" s="32">
        <v>1591.563705</v>
      </c>
      <c r="Q17" s="32">
        <v>1573.9957099999999</v>
      </c>
      <c r="R17" s="32">
        <v>1648.635505</v>
      </c>
      <c r="S17" s="32">
        <v>1704.659105</v>
      </c>
      <c r="T17" s="32">
        <v>1641.5333050000002</v>
      </c>
      <c r="U17" s="32">
        <v>1619.3044699999998</v>
      </c>
      <c r="V17" s="32">
        <v>1565.452575</v>
      </c>
      <c r="W17" s="31">
        <v>1487.2702400000003</v>
      </c>
      <c r="X17" s="31">
        <v>1367.1223500000001</v>
      </c>
      <c r="Y17" s="33">
        <v>1228.1468500000001</v>
      </c>
      <c r="Z17" s="34">
        <v>32307.288945</v>
      </c>
    </row>
    <row r="18">
      <c r="A18" s="30" t="s">
        <v>51</v>
      </c>
      <c r="B18" s="31">
        <v>1126.594245</v>
      </c>
      <c r="C18" s="31">
        <v>1062.5440449999999</v>
      </c>
      <c r="D18" s="31">
        <v>1024.44595</v>
      </c>
      <c r="E18" s="31">
        <v>1006.533265</v>
      </c>
      <c r="F18" s="31">
        <v>501.065135</v>
      </c>
      <c r="G18" s="31">
        <v>1064.8327450000002</v>
      </c>
      <c r="H18" s="31">
        <v>1114.0684500000002</v>
      </c>
      <c r="I18" s="32">
        <v>1187.199595</v>
      </c>
      <c r="J18" s="32">
        <v>650.87187500000005</v>
      </c>
      <c r="K18" s="32">
        <v>1488.4719150000001</v>
      </c>
      <c r="L18" s="32">
        <v>1597.5815049999999</v>
      </c>
      <c r="M18" s="32">
        <v>1617.0624050000001</v>
      </c>
      <c r="N18" s="31">
        <v>803.08465999999999</v>
      </c>
      <c r="O18" s="31">
        <v>1623.3884800000001</v>
      </c>
      <c r="P18" s="32">
        <v>1610.8139749999998</v>
      </c>
      <c r="Q18" s="32">
        <v>1623.0301850000001</v>
      </c>
      <c r="R18" s="32">
        <v>1714.6686800000002</v>
      </c>
      <c r="S18" s="32">
        <v>1750.7515000000001</v>
      </c>
      <c r="T18" s="32">
        <v>1683.0801999999999</v>
      </c>
      <c r="U18" s="32">
        <v>1619.70794</v>
      </c>
      <c r="V18" s="32">
        <v>1570.3036050000001</v>
      </c>
      <c r="W18" s="31">
        <v>1481.3831799999998</v>
      </c>
      <c r="X18" s="31">
        <v>1371.4372400000002</v>
      </c>
      <c r="Y18" s="33">
        <v>1247.6762549999999</v>
      </c>
      <c r="Z18" s="34">
        <v>31540.597029999997</v>
      </c>
    </row>
    <row r="19">
      <c r="A19" s="30" t="s">
        <v>52</v>
      </c>
      <c r="B19" s="31">
        <v>1142.963945</v>
      </c>
      <c r="C19" s="31">
        <v>1063.36528</v>
      </c>
      <c r="D19" s="31">
        <v>1035.6214600000003</v>
      </c>
      <c r="E19" s="31">
        <v>1008.1135</v>
      </c>
      <c r="F19" s="31">
        <v>503.44765000000001</v>
      </c>
      <c r="G19" s="31">
        <v>1036.8141499999999</v>
      </c>
      <c r="H19" s="31">
        <v>1062.087775</v>
      </c>
      <c r="I19" s="32">
        <v>1108.3002099999999</v>
      </c>
      <c r="J19" s="32">
        <v>618.63607000000002</v>
      </c>
      <c r="K19" s="32">
        <v>1446.2112400000003</v>
      </c>
      <c r="L19" s="32">
        <v>1526.3646600000002</v>
      </c>
      <c r="M19" s="32">
        <v>1570.243835</v>
      </c>
      <c r="N19" s="31">
        <v>779.82191999999998</v>
      </c>
      <c r="O19" s="31">
        <v>1540.9896400000002</v>
      </c>
      <c r="P19" s="32">
        <v>1553.2163350000001</v>
      </c>
      <c r="Q19" s="32">
        <v>1565.18848</v>
      </c>
      <c r="R19" s="32">
        <v>1654.5534150000001</v>
      </c>
      <c r="S19" s="32">
        <v>1685.928345</v>
      </c>
      <c r="T19" s="32">
        <v>1633.3702800000001</v>
      </c>
      <c r="U19" s="32">
        <v>1600.1741850000001</v>
      </c>
      <c r="V19" s="32">
        <v>785.08186499999999</v>
      </c>
      <c r="W19" s="31">
        <v>1476.4935499999999</v>
      </c>
      <c r="X19" s="31">
        <v>1329.623165</v>
      </c>
      <c r="Y19" s="33">
        <v>1219.3958149999999</v>
      </c>
      <c r="Z19" s="34">
        <v>29946.00677</v>
      </c>
    </row>
    <row r="20">
      <c r="A20" s="30" t="s">
        <v>53</v>
      </c>
      <c r="B20" s="31">
        <v>1115.7330300000001</v>
      </c>
      <c r="C20" s="31">
        <v>1050.13049</v>
      </c>
      <c r="D20" s="31">
        <v>1020.78754</v>
      </c>
      <c r="E20" s="31">
        <v>1008.738395</v>
      </c>
      <c r="F20" s="31">
        <v>505.45292999999998</v>
      </c>
      <c r="G20" s="31">
        <v>1052.196385</v>
      </c>
      <c r="H20" s="31">
        <v>1139.4059049999998</v>
      </c>
      <c r="I20" s="32">
        <v>1258.544625</v>
      </c>
      <c r="J20" s="32">
        <v>1405.8671449999999</v>
      </c>
      <c r="K20" s="32">
        <v>1537.71937</v>
      </c>
      <c r="L20" s="32">
        <v>1603.8666499999999</v>
      </c>
      <c r="M20" s="32">
        <v>1591.3746349999999</v>
      </c>
      <c r="N20" s="31">
        <v>1560.9297749999998</v>
      </c>
      <c r="O20" s="31">
        <v>1552.6220800000001</v>
      </c>
      <c r="P20" s="32">
        <v>1561.697175</v>
      </c>
      <c r="Q20" s="32">
        <v>1565.4168849999999</v>
      </c>
      <c r="R20" s="32">
        <v>1653.2618300000001</v>
      </c>
      <c r="S20" s="32">
        <v>1702.7028799999998</v>
      </c>
      <c r="T20" s="32">
        <v>1621.6611850000002</v>
      </c>
      <c r="U20" s="32">
        <v>1595.2091250000001</v>
      </c>
      <c r="V20" s="32">
        <v>1530.6430849999999</v>
      </c>
      <c r="W20" s="31">
        <v>1462.207915</v>
      </c>
      <c r="X20" s="31">
        <v>1313.8462299999999</v>
      </c>
      <c r="Y20" s="33">
        <v>1165.6943600000002</v>
      </c>
      <c r="Z20" s="34">
        <v>32575.709624999996</v>
      </c>
    </row>
    <row r="21">
      <c r="A21" s="30" t="s">
        <v>54</v>
      </c>
      <c r="B21" s="31">
        <v>1089.1184800000001</v>
      </c>
      <c r="C21" s="31">
        <v>1034.79892</v>
      </c>
      <c r="D21" s="31">
        <v>1006.15387</v>
      </c>
      <c r="E21" s="31">
        <v>995.86158</v>
      </c>
      <c r="F21" s="31">
        <v>495.55096500000002</v>
      </c>
      <c r="G21" s="31">
        <v>1049.9658599999998</v>
      </c>
      <c r="H21" s="31">
        <v>1127.35367</v>
      </c>
      <c r="I21" s="32">
        <v>1238.2789849999999</v>
      </c>
      <c r="J21" s="32">
        <v>1354.189995</v>
      </c>
      <c r="K21" s="32">
        <v>1459.5205100000001</v>
      </c>
      <c r="L21" s="32">
        <v>1506.6657749999999</v>
      </c>
      <c r="M21" s="32">
        <v>1474.1872549999998</v>
      </c>
      <c r="N21" s="31">
        <v>734.24606500000004</v>
      </c>
      <c r="O21" s="31">
        <v>1481.7323699999999</v>
      </c>
      <c r="P21" s="32">
        <v>1518.0883399999998</v>
      </c>
      <c r="Q21" s="32">
        <v>1517.2583300000001</v>
      </c>
      <c r="R21" s="32">
        <v>789.83240000000001</v>
      </c>
      <c r="S21" s="32">
        <v>1647.0321899999999</v>
      </c>
      <c r="T21" s="32">
        <v>1612.9578349999999</v>
      </c>
      <c r="U21" s="32">
        <v>1567.655565</v>
      </c>
      <c r="V21" s="32">
        <v>1503.1648399999999</v>
      </c>
      <c r="W21" s="31">
        <v>1443.48621</v>
      </c>
      <c r="X21" s="31">
        <v>1296.2551150000002</v>
      </c>
      <c r="Y21" s="33">
        <v>1176.49341</v>
      </c>
      <c r="Z21" s="34">
        <v>30119.848535000001</v>
      </c>
    </row>
    <row r="22">
      <c r="A22" s="30" t="s">
        <v>55</v>
      </c>
      <c r="B22" s="31">
        <v>1075.636385</v>
      </c>
      <c r="C22" s="31">
        <v>1019.745705</v>
      </c>
      <c r="D22" s="31">
        <v>1001.9783</v>
      </c>
      <c r="E22" s="31">
        <v>977.59709499999997</v>
      </c>
      <c r="F22" s="31">
        <v>979.91099499999996</v>
      </c>
      <c r="G22" s="31">
        <v>1011.6405500000001</v>
      </c>
      <c r="H22" s="31">
        <v>1094.5361850000002</v>
      </c>
      <c r="I22" s="32">
        <v>1233.03288</v>
      </c>
      <c r="J22" s="32">
        <v>1343.1314849999999</v>
      </c>
      <c r="K22" s="32">
        <v>1456.4084300000002</v>
      </c>
      <c r="L22" s="32">
        <v>1520.73271</v>
      </c>
      <c r="M22" s="32">
        <v>1512.881185</v>
      </c>
      <c r="N22" s="31">
        <v>741.19209999999998</v>
      </c>
      <c r="O22" s="31">
        <v>1534.8870049999998</v>
      </c>
      <c r="P22" s="32">
        <v>1500.71876</v>
      </c>
      <c r="Q22" s="32">
        <v>1578.8209449999999</v>
      </c>
      <c r="R22" s="32">
        <v>1640.3595899999998</v>
      </c>
      <c r="S22" s="32">
        <v>1673.1848</v>
      </c>
      <c r="T22" s="32">
        <v>1640.818595</v>
      </c>
      <c r="U22" s="32">
        <v>1579.4630049999998</v>
      </c>
      <c r="V22" s="32">
        <v>1536.9868750000001</v>
      </c>
      <c r="W22" s="31">
        <v>1446.7717149999999</v>
      </c>
      <c r="X22" s="31">
        <v>1310.98974</v>
      </c>
      <c r="Y22" s="33">
        <v>1161.2237700000001</v>
      </c>
      <c r="Z22" s="34">
        <v>31572.648804999997</v>
      </c>
    </row>
    <row r="23">
      <c r="A23" s="30" t="s">
        <v>56</v>
      </c>
      <c r="B23" s="31">
        <v>1086.31629</v>
      </c>
      <c r="C23" s="31">
        <v>1041.28367</v>
      </c>
      <c r="D23" s="31">
        <v>1004.0832750000001</v>
      </c>
      <c r="E23" s="31">
        <v>986.17343999999991</v>
      </c>
      <c r="F23" s="31">
        <v>997.05124000000001</v>
      </c>
      <c r="G23" s="31">
        <v>1038.9688600000002</v>
      </c>
      <c r="H23" s="31">
        <v>1134.678545</v>
      </c>
      <c r="I23" s="32">
        <v>1250.0192549999999</v>
      </c>
      <c r="J23" s="32">
        <v>1387.0608849999999</v>
      </c>
      <c r="K23" s="32">
        <v>1478.86069</v>
      </c>
      <c r="L23" s="32">
        <v>1542.00668</v>
      </c>
      <c r="M23" s="32">
        <v>1538.8631800000001</v>
      </c>
      <c r="N23" s="31">
        <v>772.39549</v>
      </c>
      <c r="O23" s="31">
        <v>1526.9773749999999</v>
      </c>
      <c r="P23" s="32">
        <v>1543.0881499999998</v>
      </c>
      <c r="Q23" s="32">
        <v>1547.3068250000001</v>
      </c>
      <c r="R23" s="32">
        <v>1625.6981600000001</v>
      </c>
      <c r="S23" s="32">
        <v>1681.9365749999999</v>
      </c>
      <c r="T23" s="32">
        <v>1663.6416899999999</v>
      </c>
      <c r="U23" s="32">
        <v>1596.0662349999998</v>
      </c>
      <c r="V23" s="32">
        <v>1542.8420800000001</v>
      </c>
      <c r="W23" s="31">
        <v>1452.3814199999999</v>
      </c>
      <c r="X23" s="31">
        <v>1324.5023500000002</v>
      </c>
      <c r="Y23" s="33">
        <v>1196.5004199999998</v>
      </c>
      <c r="Z23" s="34">
        <v>31958.70278</v>
      </c>
    </row>
    <row r="24">
      <c r="A24" s="30" t="s">
        <v>57</v>
      </c>
      <c r="B24" s="31">
        <v>1101.077495</v>
      </c>
      <c r="C24" s="31">
        <v>1054.22264</v>
      </c>
      <c r="D24" s="31">
        <v>1020.28239</v>
      </c>
      <c r="E24" s="31">
        <v>999.07082000000003</v>
      </c>
      <c r="F24" s="31">
        <v>1009.736265</v>
      </c>
      <c r="G24" s="31">
        <v>1059.4032399999999</v>
      </c>
      <c r="H24" s="31">
        <v>1146.663665</v>
      </c>
      <c r="I24" s="32">
        <v>1237.2637999999999</v>
      </c>
      <c r="J24" s="32">
        <v>1358.9771349999999</v>
      </c>
      <c r="K24" s="32">
        <v>1451.4697099999998</v>
      </c>
      <c r="L24" s="32">
        <v>1512.4304300000001</v>
      </c>
      <c r="M24" s="32">
        <v>1507.4073550000001</v>
      </c>
      <c r="N24" s="31">
        <v>1503.47829</v>
      </c>
      <c r="O24" s="31">
        <v>1526.5710350000002</v>
      </c>
      <c r="P24" s="32">
        <v>1527.837945</v>
      </c>
      <c r="Q24" s="32">
        <v>1592.8436949999998</v>
      </c>
      <c r="R24" s="32">
        <v>1662.5521899999999</v>
      </c>
      <c r="S24" s="32">
        <v>1735.6898349999999</v>
      </c>
      <c r="T24" s="32">
        <v>1660.6057900000001</v>
      </c>
      <c r="U24" s="32">
        <v>1603.3756000000001</v>
      </c>
      <c r="V24" s="32">
        <v>1567.2138950000001</v>
      </c>
      <c r="W24" s="31">
        <v>1507.43842</v>
      </c>
      <c r="X24" s="31">
        <v>1362.5651600000001</v>
      </c>
      <c r="Y24" s="33">
        <v>1246.159375</v>
      </c>
      <c r="Z24" s="34">
        <v>32954.336175000004</v>
      </c>
    </row>
    <row r="25">
      <c r="A25" s="30" t="s">
        <v>58</v>
      </c>
      <c r="B25" s="31">
        <v>1148.7962000000002</v>
      </c>
      <c r="C25" s="31">
        <v>1098.080395</v>
      </c>
      <c r="D25" s="31">
        <v>1071.3499199999999</v>
      </c>
      <c r="E25" s="31">
        <v>1043.546435</v>
      </c>
      <c r="F25" s="31">
        <v>1076.13158</v>
      </c>
      <c r="G25" s="31">
        <v>1109.8027799999998</v>
      </c>
      <c r="H25" s="31">
        <v>1148.879825</v>
      </c>
      <c r="I25" s="32">
        <v>1226.4397149999998</v>
      </c>
      <c r="J25" s="32">
        <v>1382.908105</v>
      </c>
      <c r="K25" s="32">
        <v>1496.5609999999999</v>
      </c>
      <c r="L25" s="32">
        <v>1583.8723649999997</v>
      </c>
      <c r="M25" s="32">
        <v>1610.7692749999999</v>
      </c>
      <c r="N25" s="31">
        <v>1620.7128300000002</v>
      </c>
      <c r="O25" s="31">
        <v>1629.0168050000002</v>
      </c>
      <c r="P25" s="32">
        <v>1600.7596249999999</v>
      </c>
      <c r="Q25" s="32">
        <v>1604.6585350000003</v>
      </c>
      <c r="R25" s="32">
        <v>1713.8376249999999</v>
      </c>
      <c r="S25" s="32">
        <v>1810.42345</v>
      </c>
      <c r="T25" s="32">
        <v>1776.5112650000001</v>
      </c>
      <c r="U25" s="32">
        <v>1732.2105649999999</v>
      </c>
      <c r="V25" s="32">
        <v>1644.6520849999999</v>
      </c>
      <c r="W25" s="31">
        <v>1546.7732900000001</v>
      </c>
      <c r="X25" s="31">
        <v>1403.4399900000001</v>
      </c>
      <c r="Y25" s="33">
        <v>1273.842455</v>
      </c>
      <c r="Z25" s="34">
        <v>34353.976115000005</v>
      </c>
    </row>
    <row r="26">
      <c r="A26" s="30" t="s">
        <v>59</v>
      </c>
      <c r="B26" s="31">
        <v>1184.0518100000002</v>
      </c>
      <c r="C26" s="31">
        <v>1131.8802800000001</v>
      </c>
      <c r="D26" s="31">
        <v>1097.6756850000002</v>
      </c>
      <c r="E26" s="31">
        <v>1083.5509899999997</v>
      </c>
      <c r="F26" s="31">
        <v>1096.03423</v>
      </c>
      <c r="G26" s="31">
        <v>1111.7813600000002</v>
      </c>
      <c r="H26" s="31">
        <v>1148.3495249999999</v>
      </c>
      <c r="I26" s="32">
        <v>1189.7613399999998</v>
      </c>
      <c r="J26" s="32">
        <v>1355.60906</v>
      </c>
      <c r="K26" s="32">
        <v>1501.8485299999998</v>
      </c>
      <c r="L26" s="32">
        <v>1592.2210949999999</v>
      </c>
      <c r="M26" s="32">
        <v>1607.0377150000002</v>
      </c>
      <c r="N26" s="31">
        <v>1620.6607099999999</v>
      </c>
      <c r="O26" s="31">
        <v>1614.007165</v>
      </c>
      <c r="P26" s="32">
        <v>1592.0027</v>
      </c>
      <c r="Q26" s="32">
        <v>1626.3189300000001</v>
      </c>
      <c r="R26" s="32">
        <v>1712.0896099999998</v>
      </c>
      <c r="S26" s="32">
        <v>1776.5692450000001</v>
      </c>
      <c r="T26" s="32">
        <v>1752.54476</v>
      </c>
      <c r="U26" s="32">
        <v>1708.80871</v>
      </c>
      <c r="V26" s="32">
        <v>1655.0296049999999</v>
      </c>
      <c r="W26" s="31">
        <v>1558.45821</v>
      </c>
      <c r="X26" s="31">
        <v>1431.8079249999998</v>
      </c>
      <c r="Y26" s="33">
        <v>1287.48423</v>
      </c>
      <c r="Z26" s="34">
        <v>34435.583420000003</v>
      </c>
    </row>
    <row r="27">
      <c r="A27" s="30" t="s">
        <v>60</v>
      </c>
      <c r="B27" s="31">
        <v>1189.4133700000002</v>
      </c>
      <c r="C27" s="31">
        <v>1133.7923450000001</v>
      </c>
      <c r="D27" s="31">
        <v>1095.048845</v>
      </c>
      <c r="E27" s="31">
        <v>1085.0410449999999</v>
      </c>
      <c r="F27" s="31">
        <v>1102.9640449999999</v>
      </c>
      <c r="G27" s="31">
        <v>1144.2488450000003</v>
      </c>
      <c r="H27" s="31">
        <v>1229.224925</v>
      </c>
      <c r="I27" s="32">
        <v>1351.840555</v>
      </c>
      <c r="J27" s="32">
        <v>1483.4972150000001</v>
      </c>
      <c r="K27" s="32">
        <v>1608.8604950000001</v>
      </c>
      <c r="L27" s="32">
        <v>1684.1799049999997</v>
      </c>
      <c r="M27" s="32">
        <v>1668.4717400000002</v>
      </c>
      <c r="N27" s="31">
        <v>809.43501000000003</v>
      </c>
      <c r="O27" s="31">
        <v>1616.5171350000001</v>
      </c>
      <c r="P27" s="32">
        <v>1638.5377149999999</v>
      </c>
      <c r="Q27" s="32">
        <v>1627.04477</v>
      </c>
      <c r="R27" s="32">
        <v>1684.1375350000001</v>
      </c>
      <c r="S27" s="32">
        <v>1721.5740699999999</v>
      </c>
      <c r="T27" s="32">
        <v>1706.6782000000001</v>
      </c>
      <c r="U27" s="32">
        <v>1671.319675</v>
      </c>
      <c r="V27" s="32">
        <v>817.83855000000005</v>
      </c>
      <c r="W27" s="31">
        <v>1521.004725</v>
      </c>
      <c r="X27" s="31">
        <v>1377.0460500000002</v>
      </c>
      <c r="Y27" s="33">
        <v>1243.0371049999999</v>
      </c>
      <c r="Z27" s="34">
        <v>33210.75387</v>
      </c>
    </row>
    <row r="28">
      <c r="A28" s="30" t="s">
        <v>61</v>
      </c>
      <c r="B28" s="31">
        <v>1151.31575</v>
      </c>
      <c r="C28" s="31">
        <v>1088.7606749999998</v>
      </c>
      <c r="D28" s="31">
        <v>1060.281575</v>
      </c>
      <c r="E28" s="31">
        <v>1054.87752</v>
      </c>
      <c r="F28" s="31">
        <v>1068.4058049999999</v>
      </c>
      <c r="G28" s="31">
        <v>1113.563355</v>
      </c>
      <c r="H28" s="31">
        <v>1222.2864</v>
      </c>
      <c r="I28" s="32">
        <v>1318.451585</v>
      </c>
      <c r="J28" s="32">
        <v>1426.0721699999999</v>
      </c>
      <c r="K28" s="32">
        <v>1547.450615</v>
      </c>
      <c r="L28" s="32">
        <v>1616.625785</v>
      </c>
      <c r="M28" s="32">
        <v>1629.3691400000002</v>
      </c>
      <c r="N28" s="31">
        <v>824.11348999999996</v>
      </c>
      <c r="O28" s="31">
        <v>1627.10123</v>
      </c>
      <c r="P28" s="32">
        <v>1620.8982450000001</v>
      </c>
      <c r="Q28" s="32">
        <v>1649.9608999999998</v>
      </c>
      <c r="R28" s="32">
        <v>1704.262925</v>
      </c>
      <c r="S28" s="32">
        <v>1739.6626450000001</v>
      </c>
      <c r="T28" s="32">
        <v>1716.5186899999999</v>
      </c>
      <c r="U28" s="32">
        <v>1679.705215</v>
      </c>
      <c r="V28" s="32">
        <v>1603.2220600000001</v>
      </c>
      <c r="W28" s="31">
        <v>1509.1098050000003</v>
      </c>
      <c r="X28" s="31">
        <v>1375.9784850000001</v>
      </c>
      <c r="Y28" s="33">
        <v>1238.0104649999998</v>
      </c>
      <c r="Z28" s="34">
        <v>33586.004529999998</v>
      </c>
    </row>
    <row r="29">
      <c r="A29" s="30" t="s">
        <v>62</v>
      </c>
      <c r="B29" s="31">
        <v>1150.0962400000003</v>
      </c>
      <c r="C29" s="31">
        <v>1110.5827099999999</v>
      </c>
      <c r="D29" s="31">
        <v>1071.0335949999999</v>
      </c>
      <c r="E29" s="31">
        <v>1043.7684649999999</v>
      </c>
      <c r="F29" s="31">
        <v>1050.2654299999999</v>
      </c>
      <c r="G29" s="31">
        <v>1081.8589899999997</v>
      </c>
      <c r="H29" s="31">
        <v>1194.0284349999999</v>
      </c>
      <c r="I29" s="32">
        <v>1325.7754399999999</v>
      </c>
      <c r="J29" s="32">
        <v>1435.8155750000001</v>
      </c>
      <c r="K29" s="32">
        <v>1504.4848200000001</v>
      </c>
      <c r="L29" s="32">
        <v>1545.7363149999999</v>
      </c>
      <c r="M29" s="32">
        <v>1572.3764900000003</v>
      </c>
      <c r="N29" s="31">
        <v>1569.591285</v>
      </c>
      <c r="O29" s="31">
        <v>1555.6163800000002</v>
      </c>
      <c r="P29" s="32">
        <v>1522.1405</v>
      </c>
      <c r="Q29" s="32">
        <v>1524.1750500000001</v>
      </c>
      <c r="R29" s="32">
        <v>1610.8196499999999</v>
      </c>
      <c r="S29" s="32">
        <v>1669.5959100000002</v>
      </c>
      <c r="T29" s="32">
        <v>1662.1446599999999</v>
      </c>
      <c r="U29" s="32">
        <v>1610.4640950000003</v>
      </c>
      <c r="V29" s="32">
        <v>1545.4083450000003</v>
      </c>
      <c r="W29" s="31">
        <v>1473.1637700000001</v>
      </c>
      <c r="X29" s="31">
        <v>1340.1279449999997</v>
      </c>
      <c r="Y29" s="33">
        <v>1203.0129449999999</v>
      </c>
      <c r="Z29" s="34">
        <v>33372.083039999998</v>
      </c>
    </row>
    <row r="30">
      <c r="A30" s="30" t="s">
        <v>63</v>
      </c>
      <c r="B30" s="31">
        <v>1114.6448249999999</v>
      </c>
      <c r="C30" s="31">
        <v>1078.84431</v>
      </c>
      <c r="D30" s="31">
        <v>1042.25737</v>
      </c>
      <c r="E30" s="31">
        <v>1024.6898549999999</v>
      </c>
      <c r="F30" s="31">
        <v>1030.5342700000001</v>
      </c>
      <c r="G30" s="31">
        <v>1072.6978750000001</v>
      </c>
      <c r="H30" s="31">
        <v>1165.1914750000001</v>
      </c>
      <c r="I30" s="32">
        <v>1286.5508799999998</v>
      </c>
      <c r="J30" s="32">
        <v>1437.6458649999997</v>
      </c>
      <c r="K30" s="32">
        <v>1530.6335699999997</v>
      </c>
      <c r="L30" s="32">
        <v>1571.30783</v>
      </c>
      <c r="M30" s="32">
        <v>1575.500605</v>
      </c>
      <c r="N30" s="31">
        <v>1559.723855</v>
      </c>
      <c r="O30" s="31">
        <v>1542.3624500000001</v>
      </c>
      <c r="P30" s="32">
        <v>1548.17164</v>
      </c>
      <c r="Q30" s="32">
        <v>1561.47678</v>
      </c>
      <c r="R30" s="32">
        <v>1648.8718000000001</v>
      </c>
      <c r="S30" s="32">
        <v>1685.4613549999999</v>
      </c>
      <c r="T30" s="32">
        <v>1648.44334</v>
      </c>
      <c r="U30" s="32">
        <v>1629.4649100000001</v>
      </c>
      <c r="V30" s="32">
        <v>780.87079500000004</v>
      </c>
      <c r="W30" s="31">
        <v>1456.383415</v>
      </c>
      <c r="X30" s="31">
        <v>1329.4710500000001</v>
      </c>
      <c r="Y30" s="33">
        <v>1208.0138300000001</v>
      </c>
      <c r="Z30" s="34">
        <v>32529.213950000001</v>
      </c>
    </row>
    <row r="31">
      <c r="A31" s="30" t="s">
        <v>64</v>
      </c>
      <c r="B31" s="31">
        <v>1100.05081</v>
      </c>
      <c r="C31" s="31">
        <v>1061.0835549999999</v>
      </c>
      <c r="D31" s="31">
        <v>1030.877115</v>
      </c>
      <c r="E31" s="31">
        <v>1017.6025</v>
      </c>
      <c r="F31" s="31">
        <v>1032.17804</v>
      </c>
      <c r="G31" s="31">
        <v>1079.6057000000003</v>
      </c>
      <c r="H31" s="31">
        <v>1173.3420499999997</v>
      </c>
      <c r="I31" s="32">
        <v>1256.6989100000001</v>
      </c>
      <c r="J31" s="32">
        <v>1391.814885</v>
      </c>
      <c r="K31" s="32">
        <v>1485.4557500000001</v>
      </c>
      <c r="L31" s="32">
        <v>1519.368645</v>
      </c>
      <c r="M31" s="32">
        <v>1511.1787350000002</v>
      </c>
      <c r="N31" s="31">
        <v>753.37095499999998</v>
      </c>
      <c r="O31" s="31">
        <v>1516.5894499999999</v>
      </c>
      <c r="P31" s="32">
        <v>1535.0900649999999</v>
      </c>
      <c r="Q31" s="32">
        <v>1526.8006799999998</v>
      </c>
      <c r="R31" s="32">
        <v>1600.79467</v>
      </c>
      <c r="S31" s="32">
        <v>1682.9450850000001</v>
      </c>
      <c r="T31" s="32">
        <v>1671.95082</v>
      </c>
      <c r="U31" s="32">
        <v>1602.2235150000001</v>
      </c>
      <c r="V31" s="32">
        <v>780.10189500000001</v>
      </c>
      <c r="W31" s="31">
        <v>1484.29017</v>
      </c>
      <c r="X31" s="31">
        <v>1337.2867699999999</v>
      </c>
      <c r="Y31" s="33">
        <v>1204.8918600000002</v>
      </c>
      <c r="Z31" s="34">
        <v>31355.592629999999</v>
      </c>
    </row>
    <row r="32">
      <c r="A32" s="30" t="s">
        <v>65</v>
      </c>
      <c r="B32" s="31">
        <v>1116.6807399999998</v>
      </c>
      <c r="C32" s="31">
        <v>1058.1945150000001</v>
      </c>
      <c r="D32" s="31">
        <v>1029.0066000000002</v>
      </c>
      <c r="E32" s="31">
        <v>1017.0788200000001</v>
      </c>
      <c r="F32" s="31">
        <v>1037.4058499999999</v>
      </c>
      <c r="G32" s="31">
        <v>1072.0819199999999</v>
      </c>
      <c r="H32" s="31">
        <v>1117.0840249999999</v>
      </c>
      <c r="I32" s="32">
        <v>1193.096935</v>
      </c>
      <c r="J32" s="32">
        <v>1350.5448799999999</v>
      </c>
      <c r="K32" s="32">
        <v>1480.9944599999999</v>
      </c>
      <c r="L32" s="32">
        <v>1570.701955</v>
      </c>
      <c r="M32" s="32">
        <v>1564.5016699999999</v>
      </c>
      <c r="N32" s="31">
        <v>791.88795000000005</v>
      </c>
      <c r="O32" s="31">
        <v>1560.0748050000002</v>
      </c>
      <c r="P32" s="32">
        <v>1542.9638649999999</v>
      </c>
      <c r="Q32" s="32">
        <v>1563.91275</v>
      </c>
      <c r="R32" s="32">
        <v>1656.9846400000001</v>
      </c>
      <c r="S32" s="32">
        <v>1698.79448</v>
      </c>
      <c r="T32" s="32">
        <v>1651.4997450000001</v>
      </c>
      <c r="U32" s="32">
        <v>1601.583525</v>
      </c>
      <c r="V32" s="32">
        <v>779.218795</v>
      </c>
      <c r="W32" s="31">
        <v>1461.2607949999999</v>
      </c>
      <c r="X32" s="31">
        <v>1341.5219750000001</v>
      </c>
      <c r="Y32" s="33">
        <v>1227.88489</v>
      </c>
      <c r="Z32" s="34">
        <v>31484.960585000001</v>
      </c>
    </row>
    <row r="33">
      <c r="A33" s="30" t="s">
        <v>66</v>
      </c>
      <c r="B33" s="31">
        <v>1125.9245249999999</v>
      </c>
      <c r="C33" s="31">
        <v>1063.0188000000001</v>
      </c>
      <c r="D33" s="31">
        <v>1035.8034399999999</v>
      </c>
      <c r="E33" s="31">
        <v>1008.2242450000001</v>
      </c>
      <c r="F33" s="31">
        <v>1016.4601799999999</v>
      </c>
      <c r="G33" s="31">
        <v>1034.50811</v>
      </c>
      <c r="H33" s="31">
        <v>1069.4209900000001</v>
      </c>
      <c r="I33" s="32">
        <v>1123.1006949999999</v>
      </c>
      <c r="J33" s="32">
        <v>1256.6529549999998</v>
      </c>
      <c r="K33" s="32">
        <v>1412.6815800000002</v>
      </c>
      <c r="L33" s="32">
        <v>1508.18977</v>
      </c>
      <c r="M33" s="32">
        <v>1527.6007650000001</v>
      </c>
      <c r="N33" s="31">
        <v>1536.3200899999999</v>
      </c>
      <c r="O33" s="31">
        <v>1548.4379550000001</v>
      </c>
      <c r="P33" s="32">
        <v>1555.4478900000001</v>
      </c>
      <c r="Q33" s="32">
        <v>1597.99235</v>
      </c>
      <c r="R33" s="32">
        <v>1693.0816200000002</v>
      </c>
      <c r="S33" s="32">
        <v>1725.2571600000001</v>
      </c>
      <c r="T33" s="32">
        <v>1688.9290099999998</v>
      </c>
      <c r="U33" s="32">
        <v>1630.51026</v>
      </c>
      <c r="V33" s="32">
        <v>1559.6467749999999</v>
      </c>
      <c r="W33" s="31">
        <v>1483.2684300000001</v>
      </c>
      <c r="X33" s="31">
        <v>1329.1655150000001</v>
      </c>
      <c r="Y33" s="33">
        <v>1194.0447099999999</v>
      </c>
      <c r="Z33" s="34">
        <v>32723.687820000003</v>
      </c>
    </row>
    <row r="34">
      <c r="A34" s="30" t="s">
        <v>67</v>
      </c>
      <c r="B34" s="31">
        <v>1115.3119799999999</v>
      </c>
      <c r="C34" s="31">
        <v>1056.29838</v>
      </c>
      <c r="D34" s="31">
        <v>1031.9484499999999</v>
      </c>
      <c r="E34" s="31">
        <v>1016.4259050000001</v>
      </c>
      <c r="F34" s="31">
        <v>1029.0911799999999</v>
      </c>
      <c r="G34" s="31">
        <v>1066.0390849999999</v>
      </c>
      <c r="H34" s="31">
        <v>1166.8596299999999</v>
      </c>
      <c r="I34" s="32">
        <v>1300.9516550000001</v>
      </c>
      <c r="J34" s="32">
        <v>1411.2613200000001</v>
      </c>
      <c r="K34" s="32">
        <v>1513.0463849999999</v>
      </c>
      <c r="L34" s="32">
        <v>1565.346955</v>
      </c>
      <c r="M34" s="32">
        <v>1536.1906800000002</v>
      </c>
      <c r="N34" s="31">
        <v>1523.0028650000002</v>
      </c>
      <c r="O34" s="31">
        <v>1514.4145000000001</v>
      </c>
      <c r="P34" s="32">
        <v>1491.2007800000001</v>
      </c>
      <c r="Q34" s="32">
        <v>1488.4634449999999</v>
      </c>
      <c r="R34" s="32">
        <v>1599.7681599999999</v>
      </c>
      <c r="S34" s="32">
        <v>1663.4547200000002</v>
      </c>
      <c r="T34" s="32">
        <v>1608.1228299999998</v>
      </c>
      <c r="U34" s="32">
        <v>1583.1681000000001</v>
      </c>
      <c r="V34" s="32">
        <v>1537.100625</v>
      </c>
      <c r="W34" s="31">
        <v>1453.798965</v>
      </c>
      <c r="X34" s="31">
        <v>1316.6169499999999</v>
      </c>
      <c r="Y34" s="33">
        <v>1194.3053599999998</v>
      </c>
      <c r="Z34" s="34">
        <v>32782.188904999995</v>
      </c>
    </row>
    <row r="35">
      <c r="A35" s="30" t="s">
        <v>68</v>
      </c>
      <c r="B35" s="31">
        <v>1088.064075</v>
      </c>
      <c r="C35" s="31">
        <v>1035.84367</v>
      </c>
      <c r="D35" s="31">
        <v>997.26861499999995</v>
      </c>
      <c r="E35" s="31">
        <v>984.88392999999996</v>
      </c>
      <c r="F35" s="31">
        <v>1000.742805</v>
      </c>
      <c r="G35" s="31">
        <v>1037.9607100000001</v>
      </c>
      <c r="H35" s="31">
        <v>1123.5979750000001</v>
      </c>
      <c r="I35" s="32">
        <v>1266.13951</v>
      </c>
      <c r="J35" s="32">
        <v>1354.0560600000001</v>
      </c>
      <c r="K35" s="32">
        <v>1459.747075</v>
      </c>
      <c r="L35" s="32">
        <v>1535.2982500000001</v>
      </c>
      <c r="M35" s="32">
        <v>1538.9293950000001</v>
      </c>
      <c r="N35" s="31">
        <v>1549.176935</v>
      </c>
      <c r="O35" s="31">
        <v>1566.9594299999999</v>
      </c>
      <c r="P35" s="32">
        <v>1568.6774250000001</v>
      </c>
      <c r="Q35" s="32">
        <v>1545.1958199999999</v>
      </c>
      <c r="R35" s="32">
        <v>1632.2974449999999</v>
      </c>
      <c r="S35" s="32">
        <v>1697.7076499999998</v>
      </c>
      <c r="T35" s="32">
        <v>1675.3876250000001</v>
      </c>
      <c r="U35" s="32">
        <v>1634.0857249999999</v>
      </c>
      <c r="V35" s="32">
        <v>799.53348500000004</v>
      </c>
      <c r="W35" s="31">
        <v>1473.8360150000001</v>
      </c>
      <c r="X35" s="31">
        <v>1318.7203450000002</v>
      </c>
      <c r="Y35" s="33">
        <v>1189.5213100000001</v>
      </c>
      <c r="Z35" s="34">
        <v>32073.631279999998</v>
      </c>
    </row>
    <row r="36">
      <c r="A36" s="30" t="s">
        <v>69</v>
      </c>
      <c r="B36" s="31">
        <v>1101.4630199999999</v>
      </c>
      <c r="C36" s="31">
        <v>1042.5896050000001</v>
      </c>
      <c r="D36" s="31">
        <v>1019.1644450000001</v>
      </c>
      <c r="E36" s="31">
        <v>1006.239295</v>
      </c>
      <c r="F36" s="31">
        <v>1003.0311700000001</v>
      </c>
      <c r="G36" s="31">
        <v>1027.4302949999999</v>
      </c>
      <c r="H36" s="31">
        <v>1132.93427</v>
      </c>
      <c r="I36" s="32">
        <v>1258.468985</v>
      </c>
      <c r="J36" s="32">
        <v>1365.6077399999999</v>
      </c>
      <c r="K36" s="32">
        <v>1441.514805</v>
      </c>
      <c r="L36" s="32">
        <v>1510.1387500000001</v>
      </c>
      <c r="M36" s="32">
        <v>1516.3568700000001</v>
      </c>
      <c r="N36" s="31">
        <v>1525.47865</v>
      </c>
      <c r="O36" s="31">
        <v>1533.88357</v>
      </c>
      <c r="P36" s="32">
        <v>1552.4618599999999</v>
      </c>
      <c r="Q36" s="32">
        <v>1560.7952349999998</v>
      </c>
      <c r="R36" s="32">
        <v>1612.0781899999999</v>
      </c>
      <c r="S36" s="32">
        <v>1644.9521099999999</v>
      </c>
      <c r="T36" s="32">
        <v>1627.93398</v>
      </c>
      <c r="U36" s="32">
        <v>1586.2380300000002</v>
      </c>
      <c r="V36" s="32">
        <v>772.63932</v>
      </c>
      <c r="W36" s="31">
        <v>1439.6843199999998</v>
      </c>
      <c r="X36" s="31">
        <v>1314.5701300000001</v>
      </c>
      <c r="Y36" s="33">
        <v>1184.212865</v>
      </c>
      <c r="Z36" s="34">
        <v>31779.867509999996</v>
      </c>
    </row>
    <row r="37">
      <c r="A37" s="30" t="s">
        <v>70</v>
      </c>
      <c r="B37" s="31">
        <v>1094.5442349999998</v>
      </c>
      <c r="C37" s="31">
        <v>1048.6557499999999</v>
      </c>
      <c r="D37" s="31">
        <v>1022.368255</v>
      </c>
      <c r="E37" s="31">
        <v>999.57120500000008</v>
      </c>
      <c r="F37" s="31">
        <v>1009.7608300000001</v>
      </c>
      <c r="G37" s="31">
        <v>1051.30422</v>
      </c>
      <c r="H37" s="31">
        <v>1138.2466549999999</v>
      </c>
      <c r="I37" s="32">
        <v>1262.29721</v>
      </c>
      <c r="J37" s="32">
        <v>1375.6943450000001</v>
      </c>
      <c r="K37" s="32">
        <v>1449.8779750000001</v>
      </c>
      <c r="L37" s="32">
        <v>1535.120105</v>
      </c>
      <c r="M37" s="32">
        <v>1588.4240150000001</v>
      </c>
      <c r="N37" s="31">
        <v>796.11360999999999</v>
      </c>
      <c r="O37" s="31">
        <v>1580.553725</v>
      </c>
      <c r="P37" s="32">
        <v>1598.3486850000002</v>
      </c>
      <c r="Q37" s="32">
        <v>1617.8786250000001</v>
      </c>
      <c r="R37" s="32">
        <v>1681.3684500000002</v>
      </c>
      <c r="S37" s="32">
        <v>1730.0493199999999</v>
      </c>
      <c r="T37" s="32">
        <v>1672.6392050000002</v>
      </c>
      <c r="U37" s="32">
        <v>1638.5633950000001</v>
      </c>
      <c r="V37" s="32">
        <v>793.76137500000004</v>
      </c>
      <c r="W37" s="31">
        <v>1489.3047300000001</v>
      </c>
      <c r="X37" s="31">
        <v>1358.27404</v>
      </c>
      <c r="Y37" s="33">
        <v>1221.8284550000001</v>
      </c>
      <c r="Z37" s="34">
        <v>31754.548414999997</v>
      </c>
    </row>
    <row r="38">
      <c r="A38" s="30" t="s">
        <v>71</v>
      </c>
      <c r="B38" s="31">
        <v>1132.2309399999999</v>
      </c>
      <c r="C38" s="31">
        <v>1059.7958600000002</v>
      </c>
      <c r="D38" s="31">
        <v>1022.7162249999999</v>
      </c>
      <c r="E38" s="31">
        <v>1003.57759</v>
      </c>
      <c r="F38" s="31">
        <v>1024.6213700000001</v>
      </c>
      <c r="G38" s="31">
        <v>1074.8606949999999</v>
      </c>
      <c r="H38" s="31">
        <v>1148.7790350000002</v>
      </c>
      <c r="I38" s="32">
        <v>1263.6710399999999</v>
      </c>
      <c r="J38" s="32">
        <v>1412.9264449999998</v>
      </c>
      <c r="K38" s="32">
        <v>1489.5076750000001</v>
      </c>
      <c r="L38" s="32">
        <v>1591.15608</v>
      </c>
      <c r="M38" s="32">
        <v>1569.3500049999998</v>
      </c>
      <c r="N38" s="31">
        <v>782.51993500000003</v>
      </c>
      <c r="O38" s="31">
        <v>1593.5898549999999</v>
      </c>
      <c r="P38" s="32">
        <v>1590.3208950000001</v>
      </c>
      <c r="Q38" s="32">
        <v>1627.4234799999999</v>
      </c>
      <c r="R38" s="32">
        <v>1665.449975</v>
      </c>
      <c r="S38" s="32">
        <v>1675.3640150000001</v>
      </c>
      <c r="T38" s="32">
        <v>1643.2732800000001</v>
      </c>
      <c r="U38" s="32">
        <v>1611.2950299999998</v>
      </c>
      <c r="V38" s="32">
        <v>1540.1329300000002</v>
      </c>
      <c r="W38" s="31">
        <v>1481.2776549999999</v>
      </c>
      <c r="X38" s="31">
        <v>1358.8519099999999</v>
      </c>
      <c r="Y38" s="33">
        <v>1225.715635</v>
      </c>
      <c r="Z38" s="34">
        <v>32588.407555000009</v>
      </c>
    </row>
    <row r="39">
      <c r="A39" s="30" t="s">
        <v>72</v>
      </c>
      <c r="B39" s="31">
        <v>1129.4824500000002</v>
      </c>
      <c r="C39" s="31">
        <v>1063.5839700000001</v>
      </c>
      <c r="D39" s="31">
        <v>1033.1752900000001</v>
      </c>
      <c r="E39" s="31">
        <v>1003.44944</v>
      </c>
      <c r="F39" s="31">
        <v>1014.87368</v>
      </c>
      <c r="G39" s="31">
        <v>1055.858015</v>
      </c>
      <c r="H39" s="31">
        <v>1113.02781</v>
      </c>
      <c r="I39" s="32">
        <v>1232.4518</v>
      </c>
      <c r="J39" s="32">
        <v>670.68278999999995</v>
      </c>
      <c r="K39" s="32">
        <v>1506.87456</v>
      </c>
      <c r="L39" s="32">
        <v>1570.4200249999999</v>
      </c>
      <c r="M39" s="32">
        <v>1590.1788449999999</v>
      </c>
      <c r="N39" s="31">
        <v>798.01309000000003</v>
      </c>
      <c r="O39" s="31">
        <v>1578.568745</v>
      </c>
      <c r="P39" s="32">
        <v>1586.9142300000001</v>
      </c>
      <c r="Q39" s="32">
        <v>1582.4212299999999</v>
      </c>
      <c r="R39" s="32">
        <v>1666.4370300000003</v>
      </c>
      <c r="S39" s="32">
        <v>1713.5552149999999</v>
      </c>
      <c r="T39" s="32">
        <v>1684.9916450000001</v>
      </c>
      <c r="U39" s="32">
        <v>1632.6782000000001</v>
      </c>
      <c r="V39" s="32">
        <v>791.95261000000005</v>
      </c>
      <c r="W39" s="31">
        <v>1498.0383649999999</v>
      </c>
      <c r="X39" s="31">
        <v>1392.4972399999999</v>
      </c>
      <c r="Y39" s="33">
        <v>1244.7237949999999</v>
      </c>
      <c r="Z39" s="34">
        <v>31154.85007</v>
      </c>
    </row>
    <row r="40">
      <c r="A40" s="30" t="s">
        <v>73</v>
      </c>
      <c r="B40" s="31">
        <v>1141.8875449999998</v>
      </c>
      <c r="C40" s="31">
        <v>1070.020855</v>
      </c>
      <c r="D40" s="31">
        <v>1041.8496150000001</v>
      </c>
      <c r="E40" s="31">
        <v>1017.3602099999999</v>
      </c>
      <c r="F40" s="31">
        <v>1002.5205349999999</v>
      </c>
      <c r="G40" s="31">
        <v>1019.7538149999999</v>
      </c>
      <c r="H40" s="31">
        <v>1056.5876350000001</v>
      </c>
      <c r="I40" s="32">
        <v>1129.0693249999999</v>
      </c>
      <c r="J40" s="32">
        <v>614.60256500000003</v>
      </c>
      <c r="K40" s="32">
        <v>1422.4475750000001</v>
      </c>
      <c r="L40" s="32">
        <v>1496.7439899999999</v>
      </c>
      <c r="M40" s="32">
        <v>1524.985385</v>
      </c>
      <c r="N40" s="31">
        <v>767.32933500000001</v>
      </c>
      <c r="O40" s="31">
        <v>1537.7824300000002</v>
      </c>
      <c r="P40" s="32">
        <v>1525.69604</v>
      </c>
      <c r="Q40" s="32">
        <v>1549.3537900000001</v>
      </c>
      <c r="R40" s="32">
        <v>1659.4808599999999</v>
      </c>
      <c r="S40" s="32">
        <v>1723.795415</v>
      </c>
      <c r="T40" s="32">
        <v>1706.36959</v>
      </c>
      <c r="U40" s="32">
        <v>1647.4988000000001</v>
      </c>
      <c r="V40" s="32">
        <v>801.86099999999999</v>
      </c>
      <c r="W40" s="31">
        <v>1505.4794049999998</v>
      </c>
      <c r="X40" s="31">
        <v>1382.24548</v>
      </c>
      <c r="Y40" s="33">
        <v>1242.77079</v>
      </c>
      <c r="Z40" s="34">
        <v>30587.491984999997</v>
      </c>
    </row>
    <row r="41">
      <c r="A41" s="30" t="s">
        <v>74</v>
      </c>
      <c r="B41" s="31">
        <v>1150.6416200000001</v>
      </c>
      <c r="C41" s="31">
        <v>1068.630815</v>
      </c>
      <c r="D41" s="31">
        <v>1039.57772</v>
      </c>
      <c r="E41" s="31">
        <v>1001.7266399999999</v>
      </c>
      <c r="F41" s="31">
        <v>501.353385</v>
      </c>
      <c r="G41" s="31">
        <v>1036.64589</v>
      </c>
      <c r="H41" s="31">
        <v>1079.4499500000002</v>
      </c>
      <c r="I41" s="32">
        <v>1142.316345</v>
      </c>
      <c r="J41" s="32">
        <v>644.43999499999995</v>
      </c>
      <c r="K41" s="32">
        <v>1490.9635800000001</v>
      </c>
      <c r="L41" s="32">
        <v>1617.3832399999999</v>
      </c>
      <c r="M41" s="32">
        <v>1673.960135</v>
      </c>
      <c r="N41" s="31">
        <v>836.71617500000002</v>
      </c>
      <c r="O41" s="31">
        <v>1633.52575</v>
      </c>
      <c r="P41" s="32">
        <v>1665.1769399999998</v>
      </c>
      <c r="Q41" s="32">
        <v>1681.9560549999999</v>
      </c>
      <c r="R41" s="32">
        <v>1738.1279</v>
      </c>
      <c r="S41" s="32">
        <v>1793.084265</v>
      </c>
      <c r="T41" s="32">
        <v>1741.1063199999999</v>
      </c>
      <c r="U41" s="32">
        <v>1661.5813500000002</v>
      </c>
      <c r="V41" s="32">
        <v>802.04665499999999</v>
      </c>
      <c r="W41" s="31">
        <v>1527.980685</v>
      </c>
      <c r="X41" s="31">
        <v>1421.6332349999998</v>
      </c>
      <c r="Y41" s="33">
        <v>1308.2273600000001</v>
      </c>
      <c r="Z41" s="34">
        <v>31258.252004999998</v>
      </c>
    </row>
    <row r="42">
      <c r="A42" s="30" t="s">
        <v>75</v>
      </c>
      <c r="B42" s="31">
        <v>1172.8020899999999</v>
      </c>
      <c r="C42" s="31">
        <v>1098.2019299999999</v>
      </c>
      <c r="D42" s="31">
        <v>1057.5433399999999</v>
      </c>
      <c r="E42" s="31">
        <v>1037.216545</v>
      </c>
      <c r="F42" s="31">
        <v>519.16808000000003</v>
      </c>
      <c r="G42" s="31">
        <v>1046.7644949999999</v>
      </c>
      <c r="H42" s="31">
        <v>1086.1435549999999</v>
      </c>
      <c r="I42" s="32">
        <v>1154.4765300000001</v>
      </c>
      <c r="J42" s="32">
        <v>641.585645</v>
      </c>
      <c r="K42" s="32">
        <v>1476.4988899999998</v>
      </c>
      <c r="L42" s="32">
        <v>1584.16176</v>
      </c>
      <c r="M42" s="32">
        <v>1604.4436699999999</v>
      </c>
      <c r="N42" s="31">
        <v>816.83671500000014</v>
      </c>
      <c r="O42" s="31">
        <v>1628.99065</v>
      </c>
      <c r="P42" s="32">
        <v>1611.2296549999999</v>
      </c>
      <c r="Q42" s="32">
        <v>1626.9300700000001</v>
      </c>
      <c r="R42" s="32">
        <v>1719.33098</v>
      </c>
      <c r="S42" s="32">
        <v>1829.5001050000001</v>
      </c>
      <c r="T42" s="32">
        <v>1776.2688349999999</v>
      </c>
      <c r="U42" s="32">
        <v>1727.6136349999997</v>
      </c>
      <c r="V42" s="32">
        <v>826.17413999999997</v>
      </c>
      <c r="W42" s="31" t="s">
        <v>15</v>
      </c>
      <c r="X42" s="31" t="s">
        <v>15</v>
      </c>
      <c r="Y42" s="33" t="s">
        <v>15</v>
      </c>
      <c r="Z42" s="34">
        <v>27041.881315000006</v>
      </c>
    </row>
    <row r="43">
      <c r="A43" s="30" t="s">
        <v>76</v>
      </c>
      <c r="B43" s="31">
        <v>34734.209609999998</v>
      </c>
      <c r="C43" s="31">
        <v>32998.777805000005</v>
      </c>
      <c r="D43" s="31">
        <v>32039.700059999999</v>
      </c>
      <c r="E43" s="31">
        <v>31472.587155000008</v>
      </c>
      <c r="F43" s="31">
        <v>28163.574820000005</v>
      </c>
      <c r="G43" s="31">
        <v>32836.242904999999</v>
      </c>
      <c r="H43" s="31">
        <v>35086.113149999997</v>
      </c>
      <c r="I43" s="32">
        <v>38170.561860000002</v>
      </c>
      <c r="J43" s="32">
        <v>36259.147444999988</v>
      </c>
      <c r="K43" s="32">
        <v>46042.800260000004</v>
      </c>
      <c r="L43" s="32">
        <v>48398.267359999998</v>
      </c>
      <c r="M43" s="32">
        <v>48599.56594</v>
      </c>
      <c r="N43" s="31">
        <v>34414.750085</v>
      </c>
      <c r="O43" s="31">
        <v>48530.331729999991</v>
      </c>
      <c r="P43" s="32">
        <v>48630.613960000002</v>
      </c>
      <c r="Q43" s="32">
        <v>49052.044859999995</v>
      </c>
      <c r="R43" s="32">
        <v>50645.019394999996</v>
      </c>
      <c r="S43" s="32">
        <v>53010.685715000007</v>
      </c>
      <c r="T43" s="32">
        <v>51855.180235</v>
      </c>
      <c r="U43" s="32">
        <v>50398.505740000008</v>
      </c>
      <c r="V43" s="32">
        <v>39148.279614999992</v>
      </c>
      <c r="W43" s="31">
        <v>44389.651570000002</v>
      </c>
      <c r="X43" s="31">
        <v>40405.748094999995</v>
      </c>
      <c r="Y43" s="33">
        <v>36429.573419999993</v>
      </c>
      <c r="Z43" s="34">
        <v>991711.93279000011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